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<sst xmlns="http://schemas.openxmlformats.org/spreadsheetml/2006/main" count="37" uniqueCount="36">
  <si>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</si>
  <si>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</si>
  <si>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</si>
  <si>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</si>
  <si>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</si>
  <si>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</si>
  <si>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</si>
  <si>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</si>
  <si>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</si>
  <si>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</si>
  <si>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</si>
  <si>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</si>
  <si>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</si>
  <si>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</si>
  <si>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</si>
  <si>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</si>
  <si>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</si>
  <si>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</si>
  <si>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</si>
  <si>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</si>
  <si>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</si>
  <si>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</si>
  <si>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</si>
  <si>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</si>
  <si>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</si>
  <si>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</si>
  <si>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</si>
  <si>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</si>
  <si>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</si>
  <si>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</si>
  <si>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</si>
  <si>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</si>
  <si>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</si>
  <si>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Рис отварной гарнир</t>
  </si>
  <si>
    <t>Масло сливочное</t>
  </si>
  <si>
    <t>Кондитерские 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</si>
</sst>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20</v>
      </c>
      <c r="F1" s="24" t="s">
        <v>25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302</v>
      </c>
      <c r="D5" s="34" t="s">
        <v>33</v>
      </c>
      <c r="E5" s="17">
        <v>150</v>
      </c>
      <c r="F5" s="26">
        <v>6.36</v>
      </c>
      <c r="G5" s="17">
        <v>204</v>
      </c>
      <c r="H5" s="17">
        <v>4</v>
      </c>
      <c r="I5" s="17">
        <v>4</v>
      </c>
      <c r="J5" s="18">
        <v>37.89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14</v>
      </c>
      <c r="D7" s="34" t="s">
        <v>34</v>
      </c>
      <c r="E7" s="17">
        <v>10</v>
      </c>
      <c r="F7" s="26">
        <v>3.85</v>
      </c>
      <c r="G7" s="17">
        <v>72</v>
      </c>
      <c r="H7" s="17">
        <v>4</v>
      </c>
      <c r="I7" s="17">
        <v>4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 t="s">
        <v>35</v>
      </c>
      <c r="E9" s="30">
        <v>45</v>
      </c>
      <c r="F9" s="31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38" t="s">
        <v>27</v>
      </c>
      <c r="C10" s="9"/>
      <c r="D10" s="35"/>
      <c r="E10" s="42">
        <f>SUM(E4:E9)</f>
        <v>525</v>
      </c>
      <c r="F10" s="43">
        <f>SUM(F4:F9)</f>
        <v>68.28</v>
      </c>
      <c r="G10" s="42">
        <f>SUM(G4:G9)</f>
        <v>917.8</v>
      </c>
      <c r="H10" s="42">
        <f>SUM(H4:H9)</f>
        <v>26.259999999999998</v>
      </c>
      <c r="I10" s="42">
        <f>SUM(I4:I9)</f>
        <v>40.54</v>
      </c>
      <c r="J10" s="44">
        <f>SUM(J4:J9)</f>
        <v>106.27000000000001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2023-10-16T12:45:25Z</dcterms:modified>
</cp:coreProperties>
</file>